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Foglio1" sheetId="1" r:id="rId4"/>
  </sheets>
</workbook>
</file>

<file path=xl/sharedStrings.xml><?xml version="1.0" encoding="utf-8"?>
<sst xmlns="http://schemas.openxmlformats.org/spreadsheetml/2006/main" uniqueCount="40">
  <si>
    <t>data_reg</t>
  </si>
  <si>
    <t>segue</t>
  </si>
  <si>
    <t>descrizione</t>
  </si>
  <si>
    <t>doc_tipo</t>
  </si>
  <si>
    <t>doc_numero</t>
  </si>
  <si>
    <t>doc_data</t>
  </si>
  <si>
    <t>conto</t>
  </si>
  <si>
    <t>dare</t>
  </si>
  <si>
    <t>avere</t>
  </si>
  <si>
    <t>causale</t>
  </si>
  <si>
    <t>causale_libera</t>
  </si>
  <si>
    <t>data_contabile</t>
  </si>
  <si>
    <t>data_storno</t>
  </si>
  <si>
    <t>unita</t>
  </si>
  <si>
    <t>commessa</t>
  </si>
  <si>
    <t>Utile VE fondi Intesa</t>
  </si>
  <si>
    <t>R0463</t>
  </si>
  <si>
    <t>VEF</t>
  </si>
  <si>
    <t>DWS INVEST CONVERTIB</t>
  </si>
  <si>
    <t>A0197</t>
  </si>
  <si>
    <t>EIS PB BOND CORPORAT</t>
  </si>
  <si>
    <t>EIS PB EQUITY US -</t>
  </si>
  <si>
    <t>ETF IS USD TIPS</t>
  </si>
  <si>
    <t>FF GOLDMAN SACHS FUN</t>
  </si>
  <si>
    <t>FF JANUS US HIGH YIE</t>
  </si>
  <si>
    <t>FIDEL EUROP HIGH YIE</t>
  </si>
  <si>
    <t>FONDITALIA EMERGING</t>
  </si>
  <si>
    <t>HENDER PAN EUROP EQ</t>
  </si>
  <si>
    <t>HSBC GIF GL EMERGING</t>
  </si>
  <si>
    <t>INTERFUND EMERGING M EURO</t>
  </si>
  <si>
    <t>LYXOR INTERNATIONAL ASSET MANAGE</t>
  </si>
  <si>
    <t>PICTET EM LOC CURREN</t>
  </si>
  <si>
    <t>SCHRODER ISF JAP EQ</t>
  </si>
  <si>
    <t>x</t>
  </si>
  <si>
    <t>Perdita VE fondi Intesa</t>
  </si>
  <si>
    <t>C0084</t>
  </si>
  <si>
    <t>ETF DB-X ES50SHORT</t>
  </si>
  <si>
    <t>INVESCO GLOBAL TARGETED RETURNS FUND-SICAV CL B ACC</t>
  </si>
  <si>
    <t>d/c passiva VE fondi Intesa</t>
  </si>
  <si>
    <t>C0086</t>
  </si>
</sst>
</file>

<file path=xl/styles.xml><?xml version="1.0" encoding="utf-8"?>
<styleSheet xmlns="http://schemas.openxmlformats.org/spreadsheetml/2006/main">
  <numFmts count="2">
    <numFmt numFmtId="0" formatCode="General"/>
    <numFmt numFmtId="59" formatCode="#,##0.00;&quot;-&quot;#,##0.00"/>
  </numFmts>
  <fonts count="3">
    <font>
      <sz val="12"/>
      <color indexed="8"/>
      <name val="Helvetica"/>
    </font>
    <font>
      <sz val="12"/>
      <color indexed="8"/>
      <name val="Helvetica Neue"/>
    </font>
    <font>
      <sz val="15"/>
      <color indexed="8"/>
      <name val="Helvetica"/>
    </font>
  </fonts>
  <fills count="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s>
  <borders count="2">
    <border>
      <left/>
      <right/>
      <top/>
      <bottom/>
      <diagonal/>
    </border>
    <border>
      <left style="thin">
        <color indexed="10"/>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bottom"/>
    </xf>
  </cellStyleXfs>
  <cellXfs count="10">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0" fillId="2" borderId="1" applyNumberFormat="1" applyFont="1" applyFill="1" applyBorder="1" applyAlignment="1" applyProtection="0">
      <alignment horizontal="center" vertical="bottom"/>
    </xf>
    <xf numFmtId="49" fontId="0" fillId="3" borderId="1" applyNumberFormat="1" applyFont="1" applyFill="1" applyBorder="1" applyAlignment="1" applyProtection="0">
      <alignment horizontal="center" vertical="bottom"/>
    </xf>
    <xf numFmtId="0" fontId="0" fillId="4" borderId="1" applyNumberFormat="1" applyFont="1" applyFill="1" applyBorder="1" applyAlignment="1" applyProtection="0">
      <alignment vertical="bottom"/>
    </xf>
    <xf numFmtId="0" fontId="0" fillId="4" borderId="1" applyNumberFormat="0" applyFont="1" applyFill="1" applyBorder="1" applyAlignment="1" applyProtection="0">
      <alignment horizontal="center" vertical="bottom"/>
    </xf>
    <xf numFmtId="49" fontId="0" fillId="4" borderId="1" applyNumberFormat="1" applyFont="1" applyFill="1" applyBorder="1" applyAlignment="1" applyProtection="0">
      <alignment vertical="bottom"/>
    </xf>
    <xf numFmtId="0" fontId="0" fillId="4" borderId="1" applyNumberFormat="0" applyFont="1" applyFill="1" applyBorder="1" applyAlignment="1" applyProtection="0">
      <alignment vertical="bottom"/>
    </xf>
    <xf numFmtId="59" fontId="0" fillId="4" borderId="1" applyNumberFormat="1" applyFont="1" applyFill="1" applyBorder="1" applyAlignment="1" applyProtection="0">
      <alignment vertical="bottom"/>
    </xf>
    <xf numFmtId="49" fontId="0" fillId="4" borderId="1" applyNumberFormat="1" applyFont="1" applyFill="1" applyBorder="1" applyAlignment="1" applyProtection="0">
      <alignment horizontal="center" vertical="bottom"/>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0000"/>
      <rgbColor rgb="ffaaaaaa"/>
      <rgbColor rgb="ffccffcc"/>
      <rgbColor rgb="ffffff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Tema di Office">
  <a:themeElements>
    <a:clrScheme name="Tema di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O43"/>
  <sheetViews>
    <sheetView workbookViewId="0" showGridLines="0" defaultGridColor="1"/>
  </sheetViews>
  <sheetFormatPr defaultColWidth="10.625" defaultRowHeight="13" customHeight="1" outlineLevelRow="0" outlineLevelCol="0"/>
  <cols>
    <col min="1" max="2" width="7.75" style="1" customWidth="1"/>
    <col min="3" max="3" width="21.75" style="1" customWidth="1"/>
    <col min="4" max="4" width="8.53125" style="1" customWidth="1"/>
    <col min="5" max="5" width="11.5781" style="1" customWidth="1"/>
    <col min="6" max="6" width="9.5625" style="1" customWidth="1"/>
    <col min="7" max="7" width="6.125" style="1" customWidth="1"/>
    <col min="8" max="8" width="10.75" style="1" customWidth="1"/>
    <col min="9" max="9" width="10" style="1" customWidth="1"/>
    <col min="10" max="10" width="7.625" style="1" customWidth="1"/>
    <col min="11" max="11" width="53.625" style="1" customWidth="1"/>
    <col min="12" max="12" width="12.125" style="1" customWidth="1"/>
    <col min="13" max="13" width="16.625" style="1" customWidth="1"/>
    <col min="14" max="15" width="10.625" style="1" customWidth="1"/>
    <col min="16" max="16384" width="10.625" style="1" customWidth="1"/>
  </cols>
  <sheetData>
    <row r="1" ht="17" customHeight="1">
      <c r="A1" t="s" s="2">
        <v>0</v>
      </c>
      <c r="B1" t="s" s="3">
        <v>1</v>
      </c>
      <c r="C1" t="s" s="3">
        <v>2</v>
      </c>
      <c r="D1" t="s" s="3">
        <v>3</v>
      </c>
      <c r="E1" t="s" s="3">
        <v>4</v>
      </c>
      <c r="F1" t="s" s="3">
        <v>5</v>
      </c>
      <c r="G1" t="s" s="2">
        <v>6</v>
      </c>
      <c r="H1" t="s" s="2">
        <v>7</v>
      </c>
      <c r="I1" t="s" s="2">
        <v>8</v>
      </c>
      <c r="J1" t="s" s="2">
        <v>9</v>
      </c>
      <c r="K1" t="s" s="3">
        <v>10</v>
      </c>
      <c r="L1" t="s" s="3">
        <v>11</v>
      </c>
      <c r="M1" t="s" s="3">
        <v>12</v>
      </c>
      <c r="N1" t="s" s="3">
        <v>13</v>
      </c>
      <c r="O1" t="s" s="3">
        <v>14</v>
      </c>
    </row>
    <row r="2" ht="17" customHeight="1">
      <c r="A2" s="4">
        <v>43100</v>
      </c>
      <c r="B2" s="5"/>
      <c r="C2" t="s" s="6">
        <v>15</v>
      </c>
      <c r="D2" s="7"/>
      <c r="E2" s="7"/>
      <c r="F2" s="7"/>
      <c r="G2" t="s" s="6">
        <v>16</v>
      </c>
      <c r="H2" s="7"/>
      <c r="I2" s="8">
        <v>36192.79</v>
      </c>
      <c r="J2" t="s" s="6">
        <v>17</v>
      </c>
      <c r="K2" t="s" s="6">
        <v>18</v>
      </c>
      <c r="L2" s="7"/>
      <c r="M2" s="7"/>
      <c r="N2" s="7"/>
      <c r="O2" s="7"/>
    </row>
    <row r="3" ht="17" customHeight="1">
      <c r="A3" s="7"/>
      <c r="B3" s="5"/>
      <c r="C3" s="7"/>
      <c r="D3" s="7"/>
      <c r="E3" s="7"/>
      <c r="F3" s="7"/>
      <c r="G3" t="s" s="6">
        <v>19</v>
      </c>
      <c r="H3" s="8">
        <v>36192.79</v>
      </c>
      <c r="I3" s="7"/>
      <c r="J3" t="s" s="6">
        <v>17</v>
      </c>
      <c r="K3" t="s" s="6">
        <v>18</v>
      </c>
      <c r="L3" s="7"/>
      <c r="M3" s="7"/>
      <c r="N3" s="7"/>
      <c r="O3" s="7"/>
    </row>
    <row r="4" ht="17" customHeight="1">
      <c r="A4" s="7"/>
      <c r="B4" s="5"/>
      <c r="C4" s="7"/>
      <c r="D4" s="7"/>
      <c r="E4" s="7"/>
      <c r="F4" s="7"/>
      <c r="G4" t="s" s="6">
        <v>16</v>
      </c>
      <c r="H4" s="7"/>
      <c r="I4" s="8">
        <v>87049.61</v>
      </c>
      <c r="J4" t="s" s="6">
        <v>17</v>
      </c>
      <c r="K4" t="s" s="6">
        <v>20</v>
      </c>
      <c r="L4" s="7"/>
      <c r="M4" s="7"/>
      <c r="N4" s="7"/>
      <c r="O4" s="7"/>
    </row>
    <row r="5" ht="17" customHeight="1">
      <c r="A5" s="7"/>
      <c r="B5" s="5"/>
      <c r="C5" s="7"/>
      <c r="D5" s="7"/>
      <c r="E5" s="7"/>
      <c r="F5" s="7"/>
      <c r="G5" t="s" s="6">
        <v>19</v>
      </c>
      <c r="H5" s="8">
        <v>87049.61</v>
      </c>
      <c r="I5" s="7"/>
      <c r="J5" t="s" s="6">
        <v>17</v>
      </c>
      <c r="K5" t="s" s="6">
        <v>20</v>
      </c>
      <c r="L5" s="7"/>
      <c r="M5" s="7"/>
      <c r="N5" s="7"/>
      <c r="O5" s="7"/>
    </row>
    <row r="6" ht="17" customHeight="1">
      <c r="A6" s="7"/>
      <c r="B6" s="5"/>
      <c r="C6" s="7"/>
      <c r="D6" s="7"/>
      <c r="E6" s="7"/>
      <c r="F6" s="7"/>
      <c r="G6" t="s" s="6">
        <v>16</v>
      </c>
      <c r="H6" s="7"/>
      <c r="I6" s="8">
        <v>109861.06</v>
      </c>
      <c r="J6" t="s" s="6">
        <v>17</v>
      </c>
      <c r="K6" t="s" s="6">
        <v>21</v>
      </c>
      <c r="L6" s="7"/>
      <c r="M6" s="7"/>
      <c r="N6" s="7"/>
      <c r="O6" s="7"/>
    </row>
    <row r="7" ht="17" customHeight="1">
      <c r="A7" s="7"/>
      <c r="B7" s="5"/>
      <c r="C7" s="7"/>
      <c r="D7" s="7"/>
      <c r="E7" s="7"/>
      <c r="F7" s="7"/>
      <c r="G7" t="s" s="6">
        <v>19</v>
      </c>
      <c r="H7" s="8">
        <v>109861.06</v>
      </c>
      <c r="I7" s="7"/>
      <c r="J7" t="s" s="6">
        <v>17</v>
      </c>
      <c r="K7" t="s" s="6">
        <v>21</v>
      </c>
      <c r="L7" s="7"/>
      <c r="M7" s="7"/>
      <c r="N7" s="7"/>
      <c r="O7" s="7"/>
    </row>
    <row r="8" ht="17" customHeight="1">
      <c r="A8" s="7"/>
      <c r="B8" s="5"/>
      <c r="C8" s="7"/>
      <c r="D8" s="7"/>
      <c r="E8" s="7"/>
      <c r="F8" s="7"/>
      <c r="G8" t="s" s="6">
        <v>16</v>
      </c>
      <c r="H8" s="7"/>
      <c r="I8" s="8">
        <v>34886.7600000001</v>
      </c>
      <c r="J8" t="s" s="6">
        <v>17</v>
      </c>
      <c r="K8" t="s" s="6">
        <v>22</v>
      </c>
      <c r="L8" s="7"/>
      <c r="M8" s="7"/>
      <c r="N8" s="7"/>
      <c r="O8" s="7"/>
    </row>
    <row r="9" ht="17" customHeight="1">
      <c r="A9" s="7"/>
      <c r="B9" s="5"/>
      <c r="C9" s="7"/>
      <c r="D9" s="7"/>
      <c r="E9" s="7"/>
      <c r="F9" s="7"/>
      <c r="G9" t="s" s="6">
        <v>19</v>
      </c>
      <c r="H9" s="8">
        <v>34886.7600000001</v>
      </c>
      <c r="I9" s="7"/>
      <c r="J9" t="s" s="6">
        <v>17</v>
      </c>
      <c r="K9" t="s" s="6">
        <v>22</v>
      </c>
      <c r="L9" s="7"/>
      <c r="M9" s="7"/>
      <c r="N9" s="7"/>
      <c r="O9" s="7"/>
    </row>
    <row r="10" ht="17" customHeight="1">
      <c r="A10" s="7"/>
      <c r="B10" s="5"/>
      <c r="C10" s="7"/>
      <c r="D10" s="7"/>
      <c r="E10" s="7"/>
      <c r="F10" s="7"/>
      <c r="G10" t="s" s="6">
        <v>16</v>
      </c>
      <c r="H10" s="7"/>
      <c r="I10" s="8">
        <v>15683.51</v>
      </c>
      <c r="J10" t="s" s="6">
        <v>17</v>
      </c>
      <c r="K10" t="s" s="6">
        <v>23</v>
      </c>
      <c r="L10" s="7"/>
      <c r="M10" s="7"/>
      <c r="N10" s="7"/>
      <c r="O10" s="7"/>
    </row>
    <row r="11" ht="17" customHeight="1">
      <c r="A11" s="7"/>
      <c r="B11" s="5"/>
      <c r="C11" s="7"/>
      <c r="D11" s="7"/>
      <c r="E11" s="7"/>
      <c r="F11" s="7"/>
      <c r="G11" t="s" s="6">
        <v>19</v>
      </c>
      <c r="H11" s="8">
        <v>15683.51</v>
      </c>
      <c r="I11" s="7"/>
      <c r="J11" t="s" s="6">
        <v>17</v>
      </c>
      <c r="K11" t="s" s="6">
        <v>23</v>
      </c>
      <c r="L11" s="7"/>
      <c r="M11" s="7"/>
      <c r="N11" s="7"/>
      <c r="O11" s="7"/>
    </row>
    <row r="12" ht="17" customHeight="1">
      <c r="A12" s="7"/>
      <c r="B12" s="5"/>
      <c r="C12" s="7"/>
      <c r="D12" s="7"/>
      <c r="E12" s="7"/>
      <c r="F12" s="7"/>
      <c r="G12" t="s" s="6">
        <v>16</v>
      </c>
      <c r="H12" s="7"/>
      <c r="I12" s="8">
        <v>28299.75</v>
      </c>
      <c r="J12" t="s" s="6">
        <v>17</v>
      </c>
      <c r="K12" t="s" s="6">
        <v>24</v>
      </c>
      <c r="L12" s="7"/>
      <c r="M12" s="7"/>
      <c r="N12" s="7"/>
      <c r="O12" s="7"/>
    </row>
    <row r="13" ht="17" customHeight="1">
      <c r="A13" s="7"/>
      <c r="B13" s="5"/>
      <c r="C13" s="7"/>
      <c r="D13" s="7"/>
      <c r="E13" s="7"/>
      <c r="F13" s="7"/>
      <c r="G13" t="s" s="6">
        <v>19</v>
      </c>
      <c r="H13" s="8">
        <v>28299.75</v>
      </c>
      <c r="I13" s="7"/>
      <c r="J13" t="s" s="6">
        <v>17</v>
      </c>
      <c r="K13" t="s" s="6">
        <v>24</v>
      </c>
      <c r="L13" s="7"/>
      <c r="M13" s="7"/>
      <c r="N13" s="7"/>
      <c r="O13" s="7"/>
    </row>
    <row r="14" ht="17" customHeight="1">
      <c r="A14" s="7"/>
      <c r="B14" s="5"/>
      <c r="C14" s="7"/>
      <c r="D14" s="7"/>
      <c r="E14" s="7"/>
      <c r="F14" s="7"/>
      <c r="G14" t="s" s="6">
        <v>16</v>
      </c>
      <c r="H14" s="7"/>
      <c r="I14" s="8">
        <v>44607.58</v>
      </c>
      <c r="J14" t="s" s="6">
        <v>17</v>
      </c>
      <c r="K14" t="s" s="6">
        <v>25</v>
      </c>
      <c r="L14" s="7"/>
      <c r="M14" s="7"/>
      <c r="N14" s="7"/>
      <c r="O14" s="7"/>
    </row>
    <row r="15" ht="17" customHeight="1">
      <c r="A15" s="7"/>
      <c r="B15" s="5"/>
      <c r="C15" s="7"/>
      <c r="D15" s="7"/>
      <c r="E15" s="7"/>
      <c r="F15" s="7"/>
      <c r="G15" t="s" s="6">
        <v>19</v>
      </c>
      <c r="H15" s="8">
        <v>44607.58</v>
      </c>
      <c r="I15" s="7"/>
      <c r="J15" t="s" s="6">
        <v>17</v>
      </c>
      <c r="K15" t="s" s="6">
        <v>25</v>
      </c>
      <c r="L15" s="7"/>
      <c r="M15" s="7"/>
      <c r="N15" s="7"/>
      <c r="O15" s="7"/>
    </row>
    <row r="16" ht="17" customHeight="1">
      <c r="A16" s="7"/>
      <c r="B16" s="5"/>
      <c r="C16" s="7"/>
      <c r="D16" s="7"/>
      <c r="E16" s="7"/>
      <c r="F16" s="7"/>
      <c r="G16" t="s" s="6">
        <v>16</v>
      </c>
      <c r="H16" s="7"/>
      <c r="I16" s="8">
        <v>13170.35</v>
      </c>
      <c r="J16" t="s" s="6">
        <v>17</v>
      </c>
      <c r="K16" t="s" s="6">
        <v>26</v>
      </c>
      <c r="L16" s="7"/>
      <c r="M16" s="7"/>
      <c r="N16" s="7"/>
      <c r="O16" s="7"/>
    </row>
    <row r="17" ht="17" customHeight="1">
      <c r="A17" s="7"/>
      <c r="B17" s="5"/>
      <c r="C17" s="7"/>
      <c r="D17" s="7"/>
      <c r="E17" s="7"/>
      <c r="F17" s="7"/>
      <c r="G17" t="s" s="6">
        <v>19</v>
      </c>
      <c r="H17" s="8">
        <v>13170.35</v>
      </c>
      <c r="I17" s="7"/>
      <c r="J17" t="s" s="6">
        <v>17</v>
      </c>
      <c r="K17" t="s" s="6">
        <v>26</v>
      </c>
      <c r="L17" s="7"/>
      <c r="M17" s="7"/>
      <c r="N17" s="7"/>
      <c r="O17" s="7"/>
    </row>
    <row r="18" ht="17" customHeight="1">
      <c r="A18" s="7"/>
      <c r="B18" s="5"/>
      <c r="C18" s="7"/>
      <c r="D18" s="7"/>
      <c r="E18" s="7"/>
      <c r="F18" s="7"/>
      <c r="G18" t="s" s="6">
        <v>16</v>
      </c>
      <c r="H18" s="7"/>
      <c r="I18" s="8">
        <v>10628.37</v>
      </c>
      <c r="J18" t="s" s="6">
        <v>17</v>
      </c>
      <c r="K18" t="s" s="6">
        <v>27</v>
      </c>
      <c r="L18" s="7"/>
      <c r="M18" s="7"/>
      <c r="N18" s="7"/>
      <c r="O18" s="7"/>
    </row>
    <row r="19" ht="17" customHeight="1">
      <c r="A19" s="7"/>
      <c r="B19" s="5"/>
      <c r="C19" s="7"/>
      <c r="D19" s="7"/>
      <c r="E19" s="7"/>
      <c r="F19" s="7"/>
      <c r="G19" t="s" s="6">
        <v>19</v>
      </c>
      <c r="H19" s="8">
        <v>10628.37</v>
      </c>
      <c r="I19" s="7"/>
      <c r="J19" t="s" s="6">
        <v>17</v>
      </c>
      <c r="K19" t="s" s="6">
        <v>27</v>
      </c>
      <c r="L19" s="7"/>
      <c r="M19" s="7"/>
      <c r="N19" s="7"/>
      <c r="O19" s="7"/>
    </row>
    <row r="20" ht="17" customHeight="1">
      <c r="A20" s="7"/>
      <c r="B20" s="5"/>
      <c r="C20" s="7"/>
      <c r="D20" s="7"/>
      <c r="E20" s="7"/>
      <c r="F20" s="7"/>
      <c r="G20" t="s" s="6">
        <v>16</v>
      </c>
      <c r="H20" s="7"/>
      <c r="I20" s="8">
        <v>1631.61</v>
      </c>
      <c r="J20" t="s" s="6">
        <v>17</v>
      </c>
      <c r="K20" t="s" s="6">
        <v>28</v>
      </c>
      <c r="L20" s="7"/>
      <c r="M20" s="7"/>
      <c r="N20" s="7"/>
      <c r="O20" s="7"/>
    </row>
    <row r="21" ht="17" customHeight="1">
      <c r="A21" s="7"/>
      <c r="B21" s="5"/>
      <c r="C21" s="7"/>
      <c r="D21" s="7"/>
      <c r="E21" s="7"/>
      <c r="F21" s="7"/>
      <c r="G21" t="s" s="6">
        <v>19</v>
      </c>
      <c r="H21" s="8">
        <v>1631.61</v>
      </c>
      <c r="I21" s="7"/>
      <c r="J21" t="s" s="6">
        <v>17</v>
      </c>
      <c r="K21" t="s" s="6">
        <v>28</v>
      </c>
      <c r="L21" s="7"/>
      <c r="M21" s="7"/>
      <c r="N21" s="7"/>
      <c r="O21" s="7"/>
    </row>
    <row r="22" ht="17" customHeight="1">
      <c r="A22" s="7"/>
      <c r="B22" s="5"/>
      <c r="C22" s="7"/>
      <c r="D22" s="7"/>
      <c r="E22" s="7"/>
      <c r="F22" s="7"/>
      <c r="G22" t="s" s="6">
        <v>16</v>
      </c>
      <c r="H22" s="7"/>
      <c r="I22" s="8">
        <v>547.86</v>
      </c>
      <c r="J22" t="s" s="6">
        <v>17</v>
      </c>
      <c r="K22" t="s" s="6">
        <v>29</v>
      </c>
      <c r="L22" s="7"/>
      <c r="M22" s="7"/>
      <c r="N22" s="7"/>
      <c r="O22" s="7"/>
    </row>
    <row r="23" ht="17" customHeight="1">
      <c r="A23" s="7"/>
      <c r="B23" s="5"/>
      <c r="C23" s="7"/>
      <c r="D23" s="7"/>
      <c r="E23" s="7"/>
      <c r="F23" s="7"/>
      <c r="G23" t="s" s="6">
        <v>19</v>
      </c>
      <c r="H23" s="8">
        <v>547.86</v>
      </c>
      <c r="I23" s="7"/>
      <c r="J23" t="s" s="6">
        <v>17</v>
      </c>
      <c r="K23" t="s" s="6">
        <v>29</v>
      </c>
      <c r="L23" s="7"/>
      <c r="M23" s="7"/>
      <c r="N23" s="7"/>
      <c r="O23" s="7"/>
    </row>
    <row r="24" ht="17" customHeight="1">
      <c r="A24" s="7"/>
      <c r="B24" s="5"/>
      <c r="C24" s="7"/>
      <c r="D24" s="7"/>
      <c r="E24" s="7"/>
      <c r="F24" s="7"/>
      <c r="G24" t="s" s="6">
        <v>16</v>
      </c>
      <c r="H24" s="7"/>
      <c r="I24" s="8">
        <v>8955.870000000010</v>
      </c>
      <c r="J24" t="s" s="6">
        <v>17</v>
      </c>
      <c r="K24" t="s" s="6">
        <v>30</v>
      </c>
      <c r="L24" s="7"/>
      <c r="M24" s="7"/>
      <c r="N24" s="7"/>
      <c r="O24" s="7"/>
    </row>
    <row r="25" ht="17" customHeight="1">
      <c r="A25" s="7"/>
      <c r="B25" s="5"/>
      <c r="C25" s="7"/>
      <c r="D25" s="7"/>
      <c r="E25" s="7"/>
      <c r="F25" s="7"/>
      <c r="G25" t="s" s="6">
        <v>19</v>
      </c>
      <c r="H25" s="8">
        <v>8955.870000000010</v>
      </c>
      <c r="I25" s="7"/>
      <c r="J25" t="s" s="6">
        <v>17</v>
      </c>
      <c r="K25" t="s" s="6">
        <v>30</v>
      </c>
      <c r="L25" s="7"/>
      <c r="M25" s="7"/>
      <c r="N25" s="7"/>
      <c r="O25" s="7"/>
    </row>
    <row r="26" ht="17" customHeight="1">
      <c r="A26" s="7"/>
      <c r="B26" s="5"/>
      <c r="C26" s="7"/>
      <c r="D26" s="7"/>
      <c r="E26" s="7"/>
      <c r="F26" s="7"/>
      <c r="G26" t="s" s="6">
        <v>16</v>
      </c>
      <c r="H26" s="7"/>
      <c r="I26" s="8">
        <v>13362.33</v>
      </c>
      <c r="J26" t="s" s="6">
        <v>17</v>
      </c>
      <c r="K26" t="s" s="6">
        <v>31</v>
      </c>
      <c r="L26" s="7"/>
      <c r="M26" s="7"/>
      <c r="N26" s="7"/>
      <c r="O26" s="7"/>
    </row>
    <row r="27" ht="17" customHeight="1">
      <c r="A27" s="7"/>
      <c r="B27" s="5"/>
      <c r="C27" s="7"/>
      <c r="D27" s="7"/>
      <c r="E27" s="7"/>
      <c r="F27" s="7"/>
      <c r="G27" t="s" s="6">
        <v>19</v>
      </c>
      <c r="H27" s="8">
        <v>13362.33</v>
      </c>
      <c r="I27" s="7"/>
      <c r="J27" t="s" s="6">
        <v>17</v>
      </c>
      <c r="K27" t="s" s="6">
        <v>31</v>
      </c>
      <c r="L27" s="7"/>
      <c r="M27" s="7"/>
      <c r="N27" s="7"/>
      <c r="O27" s="7"/>
    </row>
    <row r="28" ht="17" customHeight="1">
      <c r="A28" s="7"/>
      <c r="B28" s="5"/>
      <c r="C28" s="7"/>
      <c r="D28" s="7"/>
      <c r="E28" s="7"/>
      <c r="F28" s="7"/>
      <c r="G28" t="s" s="6">
        <v>16</v>
      </c>
      <c r="H28" s="7"/>
      <c r="I28" s="8">
        <v>54981.58</v>
      </c>
      <c r="J28" t="s" s="6">
        <v>17</v>
      </c>
      <c r="K28" t="s" s="6">
        <v>32</v>
      </c>
      <c r="L28" s="7"/>
      <c r="M28" s="7"/>
      <c r="N28" s="7"/>
      <c r="O28" s="7"/>
    </row>
    <row r="29" ht="17" customHeight="1">
      <c r="A29" s="7"/>
      <c r="B29" s="5"/>
      <c r="C29" s="7"/>
      <c r="D29" s="7"/>
      <c r="E29" s="7"/>
      <c r="F29" s="7"/>
      <c r="G29" t="s" s="6">
        <v>19</v>
      </c>
      <c r="H29" s="8">
        <v>54981.58</v>
      </c>
      <c r="I29" s="7"/>
      <c r="J29" t="s" s="6">
        <v>17</v>
      </c>
      <c r="K29" t="s" s="6">
        <v>32</v>
      </c>
      <c r="L29" s="7"/>
      <c r="M29" s="7"/>
      <c r="N29" s="7"/>
      <c r="O29" s="7"/>
    </row>
    <row r="30" ht="17" customHeight="1">
      <c r="A30" s="7"/>
      <c r="B30" s="5"/>
      <c r="C30" s="7"/>
      <c r="D30" s="7"/>
      <c r="E30" s="7"/>
      <c r="F30" s="7"/>
      <c r="G30" s="7"/>
      <c r="H30" s="7"/>
      <c r="I30" s="7"/>
      <c r="J30" s="7"/>
      <c r="K30" s="7"/>
      <c r="L30" s="7"/>
      <c r="M30" s="7"/>
      <c r="N30" s="7"/>
      <c r="O30" s="7"/>
    </row>
    <row r="31" ht="17" customHeight="1">
      <c r="A31" s="4">
        <v>43100</v>
      </c>
      <c r="B31" t="s" s="9">
        <v>33</v>
      </c>
      <c r="C31" t="s" s="6">
        <v>34</v>
      </c>
      <c r="D31" s="7"/>
      <c r="E31" s="7"/>
      <c r="F31" s="7"/>
      <c r="G31" t="s" s="6">
        <v>35</v>
      </c>
      <c r="H31" s="8">
        <v>5722.88</v>
      </c>
      <c r="I31" s="7"/>
      <c r="J31" t="s" s="6">
        <v>17</v>
      </c>
      <c r="K31" t="s" s="6">
        <v>36</v>
      </c>
      <c r="L31" s="7"/>
      <c r="M31" s="7"/>
      <c r="N31" s="7"/>
      <c r="O31" s="7"/>
    </row>
    <row r="32" ht="17" customHeight="1">
      <c r="A32" s="7"/>
      <c r="B32" s="5"/>
      <c r="C32" s="7"/>
      <c r="D32" s="7"/>
      <c r="E32" s="7"/>
      <c r="F32" s="7"/>
      <c r="G32" t="s" s="6">
        <v>19</v>
      </c>
      <c r="H32" s="7"/>
      <c r="I32" s="8">
        <v>5722.88</v>
      </c>
      <c r="J32" t="s" s="6">
        <v>17</v>
      </c>
      <c r="K32" t="s" s="6">
        <v>36</v>
      </c>
      <c r="L32" s="7"/>
      <c r="M32" s="7"/>
      <c r="N32" s="7"/>
      <c r="O32" s="7"/>
    </row>
    <row r="33" ht="17" customHeight="1">
      <c r="A33" s="7"/>
      <c r="B33" s="5"/>
      <c r="C33" s="7"/>
      <c r="D33" s="7"/>
      <c r="E33" s="7"/>
      <c r="F33" s="7"/>
      <c r="G33" t="s" s="6">
        <v>35</v>
      </c>
      <c r="H33" s="8">
        <v>1270.899999999990</v>
      </c>
      <c r="I33" s="7"/>
      <c r="J33" t="s" s="6">
        <v>17</v>
      </c>
      <c r="K33" t="s" s="6">
        <v>37</v>
      </c>
      <c r="L33" s="7"/>
      <c r="M33" s="7"/>
      <c r="N33" s="7"/>
      <c r="O33" s="7"/>
    </row>
    <row r="34" ht="17" customHeight="1">
      <c r="A34" s="7"/>
      <c r="B34" s="5"/>
      <c r="C34" s="7"/>
      <c r="D34" s="7"/>
      <c r="E34" s="7"/>
      <c r="F34" s="7"/>
      <c r="G34" t="s" s="6">
        <v>19</v>
      </c>
      <c r="H34" s="7"/>
      <c r="I34" s="8">
        <v>1270.899999999990</v>
      </c>
      <c r="J34" t="s" s="6">
        <v>17</v>
      </c>
      <c r="K34" t="s" s="6">
        <v>37</v>
      </c>
      <c r="L34" s="7"/>
      <c r="M34" s="7"/>
      <c r="N34" s="7"/>
      <c r="O34" s="7"/>
    </row>
    <row r="35" ht="17" customHeight="1">
      <c r="A35" s="7"/>
      <c r="B35" s="5"/>
      <c r="C35" s="7"/>
      <c r="D35" s="7"/>
      <c r="E35" s="7"/>
      <c r="F35" s="7"/>
      <c r="G35" s="7"/>
      <c r="H35" s="7"/>
      <c r="I35" s="7"/>
      <c r="J35" s="7"/>
      <c r="K35" s="7"/>
      <c r="L35" s="7"/>
      <c r="M35" s="7"/>
      <c r="N35" s="7"/>
      <c r="O35" s="7"/>
    </row>
    <row r="36" ht="17" customHeight="1">
      <c r="A36" s="4">
        <v>43100</v>
      </c>
      <c r="B36" t="s" s="9">
        <v>33</v>
      </c>
      <c r="C36" t="s" s="6">
        <v>38</v>
      </c>
      <c r="D36" s="7"/>
      <c r="E36" s="7"/>
      <c r="F36" s="7"/>
      <c r="G36" t="s" s="6">
        <v>39</v>
      </c>
      <c r="H36" s="8">
        <v>24633.1280088</v>
      </c>
      <c r="I36" s="7"/>
      <c r="J36" t="s" s="6">
        <v>17</v>
      </c>
      <c r="K36" t="s" s="6">
        <v>23</v>
      </c>
      <c r="L36" s="7"/>
      <c r="M36" s="7"/>
      <c r="N36" s="7"/>
      <c r="O36" s="7"/>
    </row>
    <row r="37" ht="17" customHeight="1">
      <c r="A37" s="7"/>
      <c r="B37" s="5"/>
      <c r="C37" s="7"/>
      <c r="D37" s="7"/>
      <c r="E37" s="7"/>
      <c r="F37" s="7"/>
      <c r="G37" t="s" s="6">
        <v>19</v>
      </c>
      <c r="H37" s="7"/>
      <c r="I37" s="8">
        <v>24633.1280088</v>
      </c>
      <c r="J37" t="s" s="6">
        <v>17</v>
      </c>
      <c r="K37" t="s" s="6">
        <v>23</v>
      </c>
      <c r="L37" s="7"/>
      <c r="M37" s="7"/>
      <c r="N37" s="7"/>
      <c r="O37" s="7"/>
    </row>
    <row r="38" ht="17" customHeight="1">
      <c r="A38" s="7"/>
      <c r="B38" s="5"/>
      <c r="C38" s="7"/>
      <c r="D38" s="7"/>
      <c r="E38" s="7"/>
      <c r="F38" s="7"/>
      <c r="G38" t="s" s="6">
        <v>39</v>
      </c>
      <c r="H38" s="8">
        <v>13621.05</v>
      </c>
      <c r="I38" s="7"/>
      <c r="J38" t="s" s="6">
        <v>17</v>
      </c>
      <c r="K38" t="s" s="6">
        <v>24</v>
      </c>
      <c r="L38" s="7"/>
      <c r="M38" s="7"/>
      <c r="N38" s="7"/>
      <c r="O38" s="7"/>
    </row>
    <row r="39" ht="17" customHeight="1">
      <c r="A39" s="7"/>
      <c r="B39" s="5"/>
      <c r="C39" s="7"/>
      <c r="D39" s="7"/>
      <c r="E39" s="7"/>
      <c r="F39" s="7"/>
      <c r="G39" t="s" s="6">
        <v>19</v>
      </c>
      <c r="H39" s="7"/>
      <c r="I39" s="8">
        <v>13621.05</v>
      </c>
      <c r="J39" t="s" s="6">
        <v>17</v>
      </c>
      <c r="K39" t="s" s="6">
        <v>24</v>
      </c>
      <c r="L39" s="7"/>
      <c r="M39" s="7"/>
      <c r="N39" s="7"/>
      <c r="O39" s="7"/>
    </row>
    <row r="40" ht="17" customHeight="1">
      <c r="A40" s="7"/>
      <c r="B40" s="5"/>
      <c r="C40" s="7"/>
      <c r="D40" s="7"/>
      <c r="E40" s="7"/>
      <c r="F40" s="7"/>
      <c r="G40" t="s" s="6">
        <v>39</v>
      </c>
      <c r="H40" s="8">
        <v>1700.66</v>
      </c>
      <c r="I40" s="7"/>
      <c r="J40" t="s" s="6">
        <v>17</v>
      </c>
      <c r="K40" t="s" s="6">
        <v>28</v>
      </c>
      <c r="L40" s="7"/>
      <c r="M40" s="7"/>
      <c r="N40" s="7"/>
      <c r="O40" s="7"/>
    </row>
    <row r="41" ht="17" customHeight="1">
      <c r="A41" s="7"/>
      <c r="B41" s="5"/>
      <c r="C41" s="7"/>
      <c r="D41" s="7"/>
      <c r="E41" s="7"/>
      <c r="F41" s="7"/>
      <c r="G41" t="s" s="6">
        <v>19</v>
      </c>
      <c r="H41" s="7"/>
      <c r="I41" s="8">
        <v>1700.66</v>
      </c>
      <c r="J41" t="s" s="6">
        <v>17</v>
      </c>
      <c r="K41" t="s" s="6">
        <v>28</v>
      </c>
      <c r="L41" s="7"/>
      <c r="M41" s="7"/>
      <c r="N41" s="7"/>
      <c r="O41" s="7"/>
    </row>
    <row r="42" ht="17" customHeight="1">
      <c r="A42" s="7"/>
      <c r="B42" s="5"/>
      <c r="C42" s="7"/>
      <c r="D42" s="7"/>
      <c r="E42" s="7"/>
      <c r="F42" s="7"/>
      <c r="G42" t="s" s="6">
        <v>39</v>
      </c>
      <c r="H42" s="8">
        <v>14678.0793361315</v>
      </c>
      <c r="I42" s="7"/>
      <c r="J42" t="s" s="6">
        <v>17</v>
      </c>
      <c r="K42" t="s" s="6">
        <v>31</v>
      </c>
      <c r="L42" s="7"/>
      <c r="M42" s="7"/>
      <c r="N42" s="7"/>
      <c r="O42" s="7"/>
    </row>
    <row r="43" ht="17" customHeight="1">
      <c r="A43" s="7"/>
      <c r="B43" s="5"/>
      <c r="C43" s="7"/>
      <c r="D43" s="7"/>
      <c r="E43" s="7"/>
      <c r="F43" s="7"/>
      <c r="G43" t="s" s="6">
        <v>19</v>
      </c>
      <c r="H43" s="7"/>
      <c r="I43" s="8">
        <v>14678.0793361315</v>
      </c>
      <c r="J43" t="s" s="6">
        <v>17</v>
      </c>
      <c r="K43" t="s" s="6">
        <v>31</v>
      </c>
      <c r="L43" s="7"/>
      <c r="M43" s="7"/>
      <c r="N43" s="7"/>
      <c r="O43" s="7"/>
    </row>
  </sheetData>
  <conditionalFormatting sqref="I1:I2 H3 I4 H5 I6 H7 I8 H9 I10 H11 I12 H13 I14 H15 I16 H17 I18 H19 I20 H21 I22 H23 I24 H25 I26 H27 I28 H29 H31 I32 H33 I34 H36 I37 H38 I39 H40 I41 H42 I43">
    <cfRule type="cellIs" dxfId="0" priority="1" operator="lessThan" stopIfTrue="1">
      <formula>0</formula>
    </cfRule>
  </conditionalFormatting>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